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gebra 2 CC\2018-2019\"/>
    </mc:Choice>
  </mc:AlternateContent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72" i="1" l="1"/>
  <c r="A173" i="1" s="1"/>
  <c r="A174" i="1" s="1"/>
  <c r="A175" i="1" s="1"/>
  <c r="A176" i="1" s="1"/>
  <c r="A169" i="1"/>
  <c r="A157" i="1"/>
  <c r="A158" i="1"/>
  <c r="A159" i="1"/>
  <c r="A160" i="1"/>
  <c r="A161" i="1" s="1"/>
  <c r="A162" i="1" s="1"/>
  <c r="A163" i="1" s="1"/>
  <c r="A164" i="1" s="1"/>
  <c r="A165" i="1" s="1"/>
  <c r="A156" i="1"/>
  <c r="A146" i="1"/>
  <c r="A147" i="1" s="1"/>
  <c r="A148" i="1" s="1"/>
  <c r="A149" i="1" s="1"/>
  <c r="A150" i="1" s="1"/>
  <c r="A151" i="1" s="1"/>
  <c r="A145" i="1"/>
  <c r="A132" i="1"/>
  <c r="A133" i="1" s="1"/>
  <c r="A134" i="1" s="1"/>
  <c r="A135" i="1" s="1"/>
  <c r="A136" i="1" s="1"/>
  <c r="A137" i="1" s="1"/>
  <c r="A138" i="1" s="1"/>
  <c r="A139" i="1" s="1"/>
  <c r="A140" i="1" s="1"/>
  <c r="A131" i="1"/>
  <c r="A120" i="1"/>
  <c r="A121" i="1" s="1"/>
  <c r="A122" i="1" s="1"/>
  <c r="A123" i="1" s="1"/>
  <c r="A124" i="1" s="1"/>
  <c r="A125" i="1" s="1"/>
  <c r="A126" i="1" s="1"/>
  <c r="A119" i="1"/>
  <c r="A95" i="1"/>
  <c r="A96" i="1"/>
  <c r="A97" i="1"/>
  <c r="A98" i="1"/>
  <c r="A99" i="1" s="1"/>
  <c r="A100" i="1" s="1"/>
  <c r="A101" i="1" s="1"/>
  <c r="A106" i="1" s="1"/>
  <c r="A107" i="1" s="1"/>
  <c r="A108" i="1" s="1"/>
  <c r="A109" i="1" s="1"/>
  <c r="A110" i="1" s="1"/>
  <c r="A111" i="1" s="1"/>
  <c r="A112" i="1" s="1"/>
  <c r="A94" i="1"/>
  <c r="A82" i="1"/>
  <c r="A83" i="1" s="1"/>
  <c r="A84" i="1" s="1"/>
  <c r="A85" i="1" s="1"/>
  <c r="A86" i="1" s="1"/>
  <c r="A87" i="1" s="1"/>
  <c r="A88" i="1" s="1"/>
  <c r="A89" i="1" s="1"/>
  <c r="A81" i="1"/>
  <c r="A70" i="1"/>
  <c r="A71" i="1"/>
  <c r="A72" i="1"/>
  <c r="A73" i="1"/>
  <c r="A74" i="1" s="1"/>
  <c r="A75" i="1" s="1"/>
  <c r="A76" i="1" s="1"/>
  <c r="A69" i="1"/>
  <c r="A57" i="1"/>
  <c r="A58" i="1" s="1"/>
  <c r="A59" i="1" s="1"/>
  <c r="A60" i="1" s="1"/>
  <c r="A61" i="1" s="1"/>
  <c r="A62" i="1" s="1"/>
  <c r="A63" i="1" s="1"/>
  <c r="A56" i="1"/>
  <c r="A45" i="1"/>
  <c r="A46" i="1" s="1"/>
  <c r="A47" i="1" s="1"/>
  <c r="A48" i="1" s="1"/>
  <c r="A49" i="1" s="1"/>
  <c r="A50" i="1" s="1"/>
  <c r="A51" i="1" s="1"/>
  <c r="A44" i="1"/>
  <c r="A32" i="1"/>
  <c r="A33" i="1" s="1"/>
  <c r="A34" i="1" s="1"/>
  <c r="A35" i="1" s="1"/>
  <c r="A36" i="1" s="1"/>
  <c r="A37" i="1" s="1"/>
  <c r="A38" i="1" s="1"/>
  <c r="A39" i="1" s="1"/>
  <c r="A21" i="1"/>
  <c r="A22" i="1" s="1"/>
  <c r="A23" i="1" s="1"/>
  <c r="A24" i="1" s="1"/>
  <c r="A25" i="1" s="1"/>
  <c r="A26" i="1" s="1"/>
  <c r="A27" i="1" s="1"/>
  <c r="A170" i="1" l="1"/>
  <c r="A171" i="1" s="1"/>
</calcChain>
</file>

<file path=xl/sharedStrings.xml><?xml version="1.0" encoding="utf-8"?>
<sst xmlns="http://schemas.openxmlformats.org/spreadsheetml/2006/main" count="164" uniqueCount="122">
  <si>
    <t>DAY</t>
  </si>
  <si>
    <t>TOPICS</t>
  </si>
  <si>
    <t>UNIT 1 - PREREQUISITES</t>
  </si>
  <si>
    <t>(11 DAYS)</t>
  </si>
  <si>
    <t>Welcome/Review of Exponent Rules</t>
  </si>
  <si>
    <t>Review of operations with polynomials</t>
  </si>
  <si>
    <t>Solving Quadratics ( factorable)</t>
  </si>
  <si>
    <t>Review</t>
  </si>
  <si>
    <t>Test</t>
  </si>
  <si>
    <t>Radical Equations</t>
  </si>
  <si>
    <t>Locus definition of a parabola</t>
  </si>
  <si>
    <t>(9 DAYS)</t>
  </si>
  <si>
    <t>Key features of functions</t>
  </si>
  <si>
    <t>Transformation of functions</t>
  </si>
  <si>
    <t>Even and Odd Functions</t>
  </si>
  <si>
    <t>Average Rate of Change</t>
  </si>
  <si>
    <t>Writing equations of exponential functions</t>
  </si>
  <si>
    <t>Solving exponential equations using common bases</t>
  </si>
  <si>
    <t>Exponential Modeling with Percent Growth and Decay</t>
  </si>
  <si>
    <t>Introduction to Sequences: explicit vs recursive</t>
  </si>
  <si>
    <t>Arithmetic Sequences</t>
  </si>
  <si>
    <t>Geometric Sequences</t>
  </si>
  <si>
    <t>Arithmetic series</t>
  </si>
  <si>
    <t>Geometric series</t>
  </si>
  <si>
    <t>End behavior and turning points of polynomial functions</t>
  </si>
  <si>
    <t>Imaginary Numbers</t>
  </si>
  <si>
    <t>Complex Numbers</t>
  </si>
  <si>
    <t>UNIT 9 - SYSTEM OF EQUATIONS</t>
  </si>
  <si>
    <t>(9 DAYS )</t>
  </si>
  <si>
    <t>Solving systems of equations algebraically</t>
  </si>
  <si>
    <t>Solving system of equations: 3 equations 3 unknowns</t>
  </si>
  <si>
    <t>UNIT 10 - LOGARITHMS</t>
  </si>
  <si>
    <t>Graphs of logarithms</t>
  </si>
  <si>
    <t>Solving exponential equations using logarithms</t>
  </si>
  <si>
    <t>Compound Interest</t>
  </si>
  <si>
    <t xml:space="preserve">Review </t>
  </si>
  <si>
    <t>Rotation and Angle terminology</t>
  </si>
  <si>
    <t>Radian angle measure and length of Arc</t>
  </si>
  <si>
    <t>The Unit Circle</t>
  </si>
  <si>
    <t>The Definition of Sine and Cosine Functions</t>
  </si>
  <si>
    <t>The tangent function</t>
  </si>
  <si>
    <t>Reciprocal Functions</t>
  </si>
  <si>
    <t>Simple Trig Identities</t>
  </si>
  <si>
    <t>(8 DAYS)</t>
  </si>
  <si>
    <t>Basic Graphs of Sine and Cosine Functions</t>
  </si>
  <si>
    <t>Vertical Shifting of Sine and Cosine Graphs</t>
  </si>
  <si>
    <t>The Frequency and Period of Sine and Cosine Graphs</t>
  </si>
  <si>
    <t>Sinusoidal Modeling</t>
  </si>
  <si>
    <t>( 7 DAYS)</t>
  </si>
  <si>
    <t>Introduction to probability and Sets and probability</t>
  </si>
  <si>
    <t>Adding probabilities</t>
  </si>
  <si>
    <t>Conditional probability</t>
  </si>
  <si>
    <t>Independent and dependent events</t>
  </si>
  <si>
    <t>Multiplying probabilities</t>
  </si>
  <si>
    <t xml:space="preserve">Variability and sampling </t>
  </si>
  <si>
    <t>Population Parameters</t>
  </si>
  <si>
    <t>The normal distribution and z - scores</t>
  </si>
  <si>
    <t>Sample means</t>
  </si>
  <si>
    <t>Sample proportions</t>
  </si>
  <si>
    <t>The difference in sample means</t>
  </si>
  <si>
    <t>Solving system of equations: 3 equations 3 unknowns/Review</t>
  </si>
  <si>
    <t>Pythagorean Identies/Review</t>
  </si>
  <si>
    <t>Graphing the tangent function/Review</t>
  </si>
  <si>
    <t>Long Division</t>
  </si>
  <si>
    <t>Domain and Range/Restricted Domain</t>
  </si>
  <si>
    <t>UNIT 8 - SEQUENCES AND SERIES</t>
  </si>
  <si>
    <t>REVIEW FOR REGENTS</t>
  </si>
  <si>
    <t>( 8 DAYS )</t>
  </si>
  <si>
    <t>( 10 DAYS )</t>
  </si>
  <si>
    <t>UNIT 11 - INTRO TO TRIG</t>
  </si>
  <si>
    <t>UNIT 12 - TRIG GRAPHS</t>
  </si>
  <si>
    <t>UNIT 13 - PROBABILITY</t>
  </si>
  <si>
    <t>UNIT 14 - STATISTICS</t>
  </si>
  <si>
    <t>MIDTERM REVIEW &amp; MIDTERM</t>
  </si>
  <si>
    <t>Margin of Error</t>
  </si>
  <si>
    <t>95% Confidence Interval</t>
  </si>
  <si>
    <t>Inverse and Intro to Logs</t>
  </si>
  <si>
    <t>Give back Test/Simplifying Radical Expressions</t>
  </si>
  <si>
    <t>Fractional Exponents</t>
  </si>
  <si>
    <t>Negative  Exponents</t>
  </si>
  <si>
    <t>Give back Test/Introduction to functions</t>
  </si>
  <si>
    <t>Restricted Domain/ Vertical &amp; Horizontal Shifts</t>
  </si>
  <si>
    <t>Quadratics with Complex Solutions</t>
  </si>
  <si>
    <t>Quadratic Formula (do w/Complex-honors)</t>
  </si>
  <si>
    <t>Vertex Form of a Parabola</t>
  </si>
  <si>
    <t>Locus definition of a parabola/Review</t>
  </si>
  <si>
    <t>Graphs of Multiplicities</t>
  </si>
  <si>
    <t>Writing equations of polynomials/Synthetic</t>
  </si>
  <si>
    <t>Synthetic Division/Remainder Thm</t>
  </si>
  <si>
    <t>Polynomial Identities</t>
  </si>
  <si>
    <t>Modeling with polynomial functions (OUT??)</t>
  </si>
  <si>
    <t>Recursive Form of a Line</t>
  </si>
  <si>
    <t>Graphs of Exponential Functions</t>
  </si>
  <si>
    <t>Different Time Periods</t>
  </si>
  <si>
    <t>Summation/Sigma Notation</t>
  </si>
  <si>
    <t xml:space="preserve">Circles, Completing the Square </t>
  </si>
  <si>
    <t xml:space="preserve">(2 days for Reg if didn't get to vertex form) </t>
  </si>
  <si>
    <t>Solving Systems Graphically</t>
  </si>
  <si>
    <t>( 9 DAYS )</t>
  </si>
  <si>
    <t>1ST Quarter Quarterly</t>
  </si>
  <si>
    <t>Word Problems</t>
  </si>
  <si>
    <t>Pert/Euler's Law of Heating and Cooling</t>
  </si>
  <si>
    <t>Calculators &amp; Baseline</t>
  </si>
  <si>
    <t>Factoring Day 1 (GCF, DOTS, Trinomials a =1)</t>
  </si>
  <si>
    <t>Factoring Day 2 (Trinomials a&gt;1 and Perfect Cubes)</t>
  </si>
  <si>
    <t>Factoring Day 3 (Factor Completely &amp; Variables in Exponent (Honors))</t>
  </si>
  <si>
    <t>Long Division Day 2</t>
  </si>
  <si>
    <t>Practice Day (Regents Classes Only)</t>
  </si>
  <si>
    <t>(12/13 DAYS)</t>
  </si>
  <si>
    <t xml:space="preserve">Test </t>
  </si>
  <si>
    <t>UNIT 2 - RATIONAL EXPRESSIONS</t>
  </si>
  <si>
    <t>Undefined &amp; Simplifying Rational Expressions</t>
  </si>
  <si>
    <t>Adding and Subtracting Rational Expressions Day 1</t>
  </si>
  <si>
    <t>Adding and Subtracting Rational Expressions Day 2</t>
  </si>
  <si>
    <t>Fractional Equations</t>
  </si>
  <si>
    <t>(7 Days)</t>
  </si>
  <si>
    <t>UNIT 3 - EXPONENTS &amp; RADICALS</t>
  </si>
  <si>
    <t>UNIT 4 - INTRODUCTION TO FUNCTIONS</t>
  </si>
  <si>
    <t>UNIT 5 - COMPLEX NUMBERS</t>
  </si>
  <si>
    <t>UNIT 6 - POLYNOMIALS</t>
  </si>
  <si>
    <t>UNIT 7 - LINEAR/EXP FUNCTIONS</t>
  </si>
  <si>
    <t xml:space="preserve">More Simplifying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</si>
</sst>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11" xfId="0" applyBorder="1"/>
    <xf numFmtId="0" fontId="0" fillId="0" borderId="7" xfId="0" applyBorder="1"/>
    <xf numFmtId="0" fontId="2" fillId="0" borderId="5" xfId="0" applyFont="1" applyBorder="1"/>
    <xf numFmtId="0" fontId="0" fillId="0" borderId="1" xfId="0" applyFont="1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/>
    <xf numFmtId="0" fontId="0" fillId="0" borderId="2" xfId="0" applyFont="1" applyBorder="1"/>
    <xf numFmtId="0" fontId="0" fillId="0" borderId="8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3" xfId="0" applyBorder="1"/>
    <xf numFmtId="0" fontId="0" fillId="0" borderId="12" xfId="0" applyBorder="1"/>
    <xf numFmtId="0" fontId="0" fillId="0" borderId="7" xfId="0" applyFont="1" applyBorder="1" applyAlignment="1">
      <alignment horizontal="center"/>
    </xf>
    <xf numFmtId="0" fontId="0" fillId="0" borderId="4" xfId="0" applyFill="1" applyBorder="1"/>
    <xf numFmtId="0" fontId="0" fillId="0" borderId="14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6" xfId="0" applyFont="1" applyBorder="1"/>
    <xf numFmtId="0" fontId="0" fillId="0" borderId="17" xfId="0" applyBorder="1" applyAlignment="1">
      <alignment horizontal="center"/>
    </xf>
    <xf numFmtId="0" fontId="2" fillId="0" borderId="18" xfId="0" applyFont="1" applyBorder="1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6" xfId="0" applyFont="1" applyBorder="1"/>
    <xf numFmtId="0" fontId="3" fillId="0" borderId="5" xfId="0" applyFont="1" applyFill="1" applyBorder="1" applyAlignment="1">
      <alignment horizontal="center"/>
    </xf>
    <xf numFmtId="0" fontId="0" fillId="0" borderId="17" xfId="0" applyBorder="1"/>
    <xf numFmtId="0" fontId="0" fillId="0" borderId="10" xfId="0" applyFill="1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2" fillId="0" borderId="8" xfId="0" applyFont="1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tabSelected="1" zoomScaleNormal="100" workbookViewId="0">
      <selection activeCell="B32" sqref="B32"/>
    </sheetView>
  </sheetViews>
  <sheetFormatPr defaultRowHeight="15" x14ac:dyDescent="0.25"/>
  <cols>
    <col min="1" max="1" width="4" customWidth="1"/>
    <col min="2" max="2" width="60.42578125" customWidth="1"/>
  </cols>
  <sheetData>
    <row r="1" spans="1:2" x14ac:dyDescent="0.25">
      <c r="A1" s="21" t="s">
        <v>0</v>
      </c>
      <c r="B1" s="21" t="s">
        <v>1</v>
      </c>
    </row>
    <row r="2" spans="1:2" s="1" customFormat="1" ht="15.75" thickBot="1" x14ac:dyDescent="0.3">
      <c r="A2" s="8"/>
      <c r="B2" s="8"/>
    </row>
    <row r="3" spans="1:2" ht="15.75" thickBot="1" x14ac:dyDescent="0.3">
      <c r="A3" s="11"/>
      <c r="B3" s="39" t="s">
        <v>2</v>
      </c>
    </row>
    <row r="4" spans="1:2" x14ac:dyDescent="0.25">
      <c r="A4" s="10"/>
      <c r="B4" s="23" t="s">
        <v>108</v>
      </c>
    </row>
    <row r="5" spans="1:2" x14ac:dyDescent="0.25">
      <c r="A5" s="6">
        <v>1</v>
      </c>
      <c r="B5" s="7" t="s">
        <v>4</v>
      </c>
    </row>
    <row r="6" spans="1:2" x14ac:dyDescent="0.25">
      <c r="A6" s="6">
        <v>2</v>
      </c>
      <c r="B6" s="7" t="s">
        <v>5</v>
      </c>
    </row>
    <row r="7" spans="1:2" x14ac:dyDescent="0.25">
      <c r="A7" s="6">
        <v>3</v>
      </c>
      <c r="B7" s="7" t="s">
        <v>102</v>
      </c>
    </row>
    <row r="8" spans="1:2" x14ac:dyDescent="0.25">
      <c r="A8" s="6">
        <v>4</v>
      </c>
      <c r="B8" s="7" t="s">
        <v>103</v>
      </c>
    </row>
    <row r="9" spans="1:2" x14ac:dyDescent="0.25">
      <c r="A9" s="6">
        <v>5</v>
      </c>
      <c r="B9" s="42" t="s">
        <v>104</v>
      </c>
    </row>
    <row r="10" spans="1:2" x14ac:dyDescent="0.25">
      <c r="A10" s="6">
        <v>6</v>
      </c>
      <c r="B10" s="42" t="s">
        <v>105</v>
      </c>
    </row>
    <row r="11" spans="1:2" x14ac:dyDescent="0.25">
      <c r="A11" s="6">
        <v>7</v>
      </c>
      <c r="B11" s="42" t="s">
        <v>6</v>
      </c>
    </row>
    <row r="12" spans="1:2" x14ac:dyDescent="0.25">
      <c r="A12" s="6">
        <v>8</v>
      </c>
      <c r="B12" s="7" t="s">
        <v>107</v>
      </c>
    </row>
    <row r="13" spans="1:2" x14ac:dyDescent="0.25">
      <c r="A13" s="6">
        <v>9</v>
      </c>
      <c r="B13" s="7" t="s">
        <v>63</v>
      </c>
    </row>
    <row r="14" spans="1:2" s="1" customFormat="1" x14ac:dyDescent="0.25">
      <c r="A14" s="6">
        <v>10</v>
      </c>
      <c r="B14" s="7" t="s">
        <v>106</v>
      </c>
    </row>
    <row r="15" spans="1:2" x14ac:dyDescent="0.25">
      <c r="A15" s="27">
        <v>11</v>
      </c>
      <c r="B15" s="7" t="s">
        <v>7</v>
      </c>
    </row>
    <row r="16" spans="1:2" x14ac:dyDescent="0.25">
      <c r="A16" s="31">
        <v>12</v>
      </c>
      <c r="B16" s="43" t="s">
        <v>7</v>
      </c>
    </row>
    <row r="17" spans="1:2" ht="15.75" thickBot="1" x14ac:dyDescent="0.3">
      <c r="A17" s="34">
        <v>13</v>
      </c>
      <c r="B17" s="44" t="s">
        <v>109</v>
      </c>
    </row>
    <row r="18" spans="1:2" ht="15.75" thickBot="1" x14ac:dyDescent="0.3">
      <c r="A18" s="41"/>
      <c r="B18" s="5"/>
    </row>
    <row r="19" spans="1:2" x14ac:dyDescent="0.25">
      <c r="A19" s="45"/>
      <c r="B19" s="46" t="s">
        <v>110</v>
      </c>
    </row>
    <row r="20" spans="1:2" x14ac:dyDescent="0.25">
      <c r="A20" s="10"/>
      <c r="B20" s="47" t="s">
        <v>115</v>
      </c>
    </row>
    <row r="21" spans="1:2" x14ac:dyDescent="0.25">
      <c r="A21" s="6">
        <f>A17+1</f>
        <v>14</v>
      </c>
      <c r="B21" s="47" t="s">
        <v>111</v>
      </c>
    </row>
    <row r="22" spans="1:2" x14ac:dyDescent="0.25">
      <c r="A22" s="6">
        <f>A21+1</f>
        <v>15</v>
      </c>
      <c r="B22" s="47" t="s">
        <v>112</v>
      </c>
    </row>
    <row r="23" spans="1:2" x14ac:dyDescent="0.25">
      <c r="A23" s="6">
        <f t="shared" ref="A23:A27" si="0">A22+1</f>
        <v>16</v>
      </c>
      <c r="B23" s="47" t="s">
        <v>113</v>
      </c>
    </row>
    <row r="24" spans="1:2" x14ac:dyDescent="0.25">
      <c r="A24" s="6">
        <f t="shared" si="0"/>
        <v>17</v>
      </c>
      <c r="B24" s="47" t="s">
        <v>114</v>
      </c>
    </row>
    <row r="25" spans="1:2" s="1" customFormat="1" x14ac:dyDescent="0.25">
      <c r="A25" s="6">
        <f t="shared" si="0"/>
        <v>18</v>
      </c>
      <c r="B25" s="47" t="s">
        <v>7</v>
      </c>
    </row>
    <row r="26" spans="1:2" x14ac:dyDescent="0.25">
      <c r="A26" s="6">
        <f t="shared" si="0"/>
        <v>19</v>
      </c>
      <c r="B26" s="47" t="s">
        <v>35</v>
      </c>
    </row>
    <row r="27" spans="1:2" x14ac:dyDescent="0.25">
      <c r="A27" s="6">
        <f t="shared" si="0"/>
        <v>20</v>
      </c>
      <c r="B27" s="47" t="s">
        <v>8</v>
      </c>
    </row>
    <row r="28" spans="1:2" x14ac:dyDescent="0.25">
      <c r="A28" s="6"/>
      <c r="B28" s="47"/>
    </row>
    <row r="29" spans="1:2" x14ac:dyDescent="0.25">
      <c r="A29" s="20"/>
      <c r="B29" s="46" t="s">
        <v>116</v>
      </c>
    </row>
    <row r="30" spans="1:2" x14ac:dyDescent="0.25">
      <c r="A30" s="20"/>
      <c r="B30" s="3" t="s">
        <v>43</v>
      </c>
    </row>
    <row r="31" spans="1:2" s="1" customFormat="1" x14ac:dyDescent="0.25">
      <c r="A31" s="20">
        <v>21</v>
      </c>
      <c r="B31" s="2" t="s">
        <v>77</v>
      </c>
    </row>
    <row r="32" spans="1:2" x14ac:dyDescent="0.25">
      <c r="A32" s="31">
        <f>A31+1</f>
        <v>22</v>
      </c>
      <c r="B32" s="2" t="s">
        <v>121</v>
      </c>
    </row>
    <row r="33" spans="1:2" x14ac:dyDescent="0.25">
      <c r="A33" s="31">
        <f t="shared" ref="A33:A39" si="1">A32+1</f>
        <v>23</v>
      </c>
      <c r="B33" s="2" t="s">
        <v>9</v>
      </c>
    </row>
    <row r="34" spans="1:2" x14ac:dyDescent="0.25">
      <c r="A34" s="31">
        <f t="shared" si="1"/>
        <v>24</v>
      </c>
      <c r="B34" s="2" t="s">
        <v>79</v>
      </c>
    </row>
    <row r="35" spans="1:2" x14ac:dyDescent="0.25">
      <c r="A35" s="31">
        <f t="shared" si="1"/>
        <v>25</v>
      </c>
      <c r="B35" s="2" t="s">
        <v>78</v>
      </c>
    </row>
    <row r="36" spans="1:2" x14ac:dyDescent="0.25">
      <c r="A36" s="31">
        <f t="shared" si="1"/>
        <v>26</v>
      </c>
      <c r="B36" s="19" t="s">
        <v>7</v>
      </c>
    </row>
    <row r="37" spans="1:2" x14ac:dyDescent="0.25">
      <c r="A37" s="31">
        <f t="shared" si="1"/>
        <v>27</v>
      </c>
      <c r="B37" s="2" t="s">
        <v>7</v>
      </c>
    </row>
    <row r="38" spans="1:2" x14ac:dyDescent="0.25">
      <c r="A38" s="31">
        <f t="shared" si="1"/>
        <v>28</v>
      </c>
      <c r="B38" s="9" t="s">
        <v>8</v>
      </c>
    </row>
    <row r="39" spans="1:2" x14ac:dyDescent="0.25">
      <c r="A39" s="31">
        <f t="shared" si="1"/>
        <v>29</v>
      </c>
      <c r="B39" s="2" t="s">
        <v>8</v>
      </c>
    </row>
    <row r="40" spans="1:2" ht="15.75" thickBot="1" x14ac:dyDescent="0.3">
      <c r="A40" s="31"/>
      <c r="B40" s="5"/>
    </row>
    <row r="41" spans="1:2" ht="15.75" thickBot="1" x14ac:dyDescent="0.3">
      <c r="A41" s="31"/>
      <c r="B41" s="12" t="s">
        <v>117</v>
      </c>
    </row>
    <row r="42" spans="1:2" x14ac:dyDescent="0.25">
      <c r="A42" s="31"/>
      <c r="B42" s="3" t="s">
        <v>11</v>
      </c>
    </row>
    <row r="43" spans="1:2" s="1" customFormat="1" ht="15.75" thickBot="1" x14ac:dyDescent="0.3">
      <c r="A43" s="32">
        <v>30</v>
      </c>
      <c r="B43" s="2" t="s">
        <v>80</v>
      </c>
    </row>
    <row r="44" spans="1:2" x14ac:dyDescent="0.25">
      <c r="A44" s="30">
        <f>A43+1</f>
        <v>31</v>
      </c>
      <c r="B44" s="2" t="s">
        <v>64</v>
      </c>
    </row>
    <row r="45" spans="1:2" x14ac:dyDescent="0.25">
      <c r="A45" s="30">
        <f t="shared" ref="A45:A51" si="2">A44+1</f>
        <v>32</v>
      </c>
      <c r="B45" s="2" t="s">
        <v>81</v>
      </c>
    </row>
    <row r="46" spans="1:2" x14ac:dyDescent="0.25">
      <c r="A46" s="30">
        <f t="shared" si="2"/>
        <v>33</v>
      </c>
      <c r="B46" s="2" t="s">
        <v>13</v>
      </c>
    </row>
    <row r="47" spans="1:2" x14ac:dyDescent="0.25">
      <c r="A47" s="30">
        <f t="shared" si="2"/>
        <v>34</v>
      </c>
      <c r="B47" s="2" t="s">
        <v>12</v>
      </c>
    </row>
    <row r="48" spans="1:2" x14ac:dyDescent="0.25">
      <c r="A48" s="30">
        <f t="shared" si="2"/>
        <v>35</v>
      </c>
      <c r="B48" s="28" t="s">
        <v>14</v>
      </c>
    </row>
    <row r="49" spans="1:2" x14ac:dyDescent="0.25">
      <c r="A49" s="30">
        <f t="shared" si="2"/>
        <v>36</v>
      </c>
      <c r="B49" s="2" t="s">
        <v>7</v>
      </c>
    </row>
    <row r="50" spans="1:2" x14ac:dyDescent="0.25">
      <c r="A50" s="30">
        <f t="shared" si="2"/>
        <v>37</v>
      </c>
      <c r="B50" s="2" t="s">
        <v>7</v>
      </c>
    </row>
    <row r="51" spans="1:2" ht="15.75" thickBot="1" x14ac:dyDescent="0.3">
      <c r="A51" s="30">
        <f t="shared" si="2"/>
        <v>38</v>
      </c>
      <c r="B51" s="4" t="s">
        <v>8</v>
      </c>
    </row>
    <row r="52" spans="1:2" ht="15.75" thickBot="1" x14ac:dyDescent="0.3">
      <c r="A52" s="20"/>
      <c r="B52" s="5"/>
    </row>
    <row r="53" spans="1:2" x14ac:dyDescent="0.25">
      <c r="A53" s="20"/>
      <c r="B53" s="33" t="s">
        <v>118</v>
      </c>
    </row>
    <row r="54" spans="1:2" x14ac:dyDescent="0.25">
      <c r="A54" s="20"/>
      <c r="B54" s="13" t="s">
        <v>11</v>
      </c>
    </row>
    <row r="55" spans="1:2" ht="15.75" thickBot="1" x14ac:dyDescent="0.3">
      <c r="A55" s="29">
        <v>39</v>
      </c>
      <c r="B55" s="13" t="s">
        <v>25</v>
      </c>
    </row>
    <row r="56" spans="1:2" s="1" customFormat="1" ht="15.75" thickBot="1" x14ac:dyDescent="0.3">
      <c r="A56" s="14">
        <f>A55+1</f>
        <v>40</v>
      </c>
      <c r="B56" s="13" t="s">
        <v>26</v>
      </c>
    </row>
    <row r="57" spans="1:2" ht="15.75" thickBot="1" x14ac:dyDescent="0.3">
      <c r="A57" s="14">
        <f t="shared" ref="A57:A63" si="3">A56+1</f>
        <v>41</v>
      </c>
      <c r="B57" s="2" t="s">
        <v>83</v>
      </c>
    </row>
    <row r="58" spans="1:2" ht="15.75" thickBot="1" x14ac:dyDescent="0.3">
      <c r="A58" s="14">
        <f t="shared" si="3"/>
        <v>42</v>
      </c>
      <c r="B58" s="2" t="s">
        <v>82</v>
      </c>
    </row>
    <row r="59" spans="1:2" ht="15.75" thickBot="1" x14ac:dyDescent="0.3">
      <c r="A59" s="14">
        <f t="shared" si="3"/>
        <v>43</v>
      </c>
      <c r="B59" s="2" t="s">
        <v>84</v>
      </c>
    </row>
    <row r="60" spans="1:2" ht="15.75" thickBot="1" x14ac:dyDescent="0.3">
      <c r="A60" s="14">
        <f t="shared" si="3"/>
        <v>44</v>
      </c>
      <c r="B60" s="2" t="s">
        <v>10</v>
      </c>
    </row>
    <row r="61" spans="1:2" ht="15.75" thickBot="1" x14ac:dyDescent="0.3">
      <c r="A61" s="14">
        <f t="shared" si="3"/>
        <v>45</v>
      </c>
      <c r="B61" s="2" t="s">
        <v>85</v>
      </c>
    </row>
    <row r="62" spans="1:2" ht="15.75" thickBot="1" x14ac:dyDescent="0.3">
      <c r="A62" s="14">
        <f t="shared" si="3"/>
        <v>46</v>
      </c>
      <c r="B62" s="2" t="s">
        <v>7</v>
      </c>
    </row>
    <row r="63" spans="1:2" s="1" customFormat="1" ht="15.75" thickBot="1" x14ac:dyDescent="0.3">
      <c r="A63" s="14">
        <f t="shared" si="3"/>
        <v>47</v>
      </c>
      <c r="B63" s="4" t="s">
        <v>8</v>
      </c>
    </row>
    <row r="64" spans="1:2" ht="21.75" thickBot="1" x14ac:dyDescent="0.4">
      <c r="A64" s="20"/>
      <c r="B64" s="40" t="s">
        <v>99</v>
      </c>
    </row>
    <row r="65" spans="1:2" ht="15.75" thickBot="1" x14ac:dyDescent="0.3">
      <c r="A65" s="20"/>
      <c r="B65" s="5"/>
    </row>
    <row r="66" spans="1:2" ht="15.75" thickBot="1" x14ac:dyDescent="0.3">
      <c r="A66" s="20"/>
      <c r="B66" s="12" t="s">
        <v>119</v>
      </c>
    </row>
    <row r="67" spans="1:2" x14ac:dyDescent="0.25">
      <c r="A67" s="20"/>
      <c r="B67" s="3" t="s">
        <v>28</v>
      </c>
    </row>
    <row r="68" spans="1:2" x14ac:dyDescent="0.25">
      <c r="A68" s="20">
        <v>48</v>
      </c>
      <c r="B68" s="2" t="s">
        <v>24</v>
      </c>
    </row>
    <row r="69" spans="1:2" ht="15.75" thickBot="1" x14ac:dyDescent="0.3">
      <c r="A69" s="29">
        <f>A68+1</f>
        <v>49</v>
      </c>
      <c r="B69" s="2" t="s">
        <v>86</v>
      </c>
    </row>
    <row r="70" spans="1:2" ht="15.75" thickBot="1" x14ac:dyDescent="0.3">
      <c r="A70" s="29">
        <f t="shared" ref="A70:A76" si="4">A69+1</f>
        <v>50</v>
      </c>
      <c r="B70" s="2" t="s">
        <v>87</v>
      </c>
    </row>
    <row r="71" spans="1:2" ht="15.75" thickBot="1" x14ac:dyDescent="0.3">
      <c r="A71" s="29">
        <f t="shared" si="4"/>
        <v>51</v>
      </c>
      <c r="B71" s="28" t="s">
        <v>88</v>
      </c>
    </row>
    <row r="72" spans="1:2" ht="15.75" thickBot="1" x14ac:dyDescent="0.3">
      <c r="A72" s="29">
        <f t="shared" si="4"/>
        <v>52</v>
      </c>
      <c r="B72" s="2" t="s">
        <v>89</v>
      </c>
    </row>
    <row r="73" spans="1:2" ht="15.75" thickBot="1" x14ac:dyDescent="0.3">
      <c r="A73" s="29">
        <f t="shared" si="4"/>
        <v>53</v>
      </c>
      <c r="B73" s="2" t="s">
        <v>90</v>
      </c>
    </row>
    <row r="74" spans="1:2" ht="15.75" thickBot="1" x14ac:dyDescent="0.3">
      <c r="A74" s="29">
        <f t="shared" si="4"/>
        <v>54</v>
      </c>
      <c r="B74" s="2" t="s">
        <v>7</v>
      </c>
    </row>
    <row r="75" spans="1:2" ht="15.75" thickBot="1" x14ac:dyDescent="0.3">
      <c r="A75" s="29">
        <f t="shared" si="4"/>
        <v>55</v>
      </c>
      <c r="B75" s="2" t="s">
        <v>7</v>
      </c>
    </row>
    <row r="76" spans="1:2" ht="15.75" thickBot="1" x14ac:dyDescent="0.3">
      <c r="A76" s="29">
        <f t="shared" si="4"/>
        <v>56</v>
      </c>
      <c r="B76" s="26" t="s">
        <v>8</v>
      </c>
    </row>
    <row r="77" spans="1:2" ht="15.75" thickBot="1" x14ac:dyDescent="0.3">
      <c r="A77" s="6"/>
      <c r="B77" s="5"/>
    </row>
    <row r="78" spans="1:2" ht="15.75" thickBot="1" x14ac:dyDescent="0.3">
      <c r="A78" s="6"/>
      <c r="B78" s="12" t="s">
        <v>120</v>
      </c>
    </row>
    <row r="79" spans="1:2" x14ac:dyDescent="0.25">
      <c r="A79" s="6"/>
      <c r="B79" s="18" t="s">
        <v>68</v>
      </c>
    </row>
    <row r="80" spans="1:2" x14ac:dyDescent="0.25">
      <c r="A80" s="6">
        <v>57</v>
      </c>
      <c r="B80" s="2" t="s">
        <v>15</v>
      </c>
    </row>
    <row r="81" spans="1:2" x14ac:dyDescent="0.25">
      <c r="A81" s="6">
        <f>A80+1</f>
        <v>58</v>
      </c>
      <c r="B81" s="2" t="s">
        <v>91</v>
      </c>
    </row>
    <row r="82" spans="1:2" x14ac:dyDescent="0.25">
      <c r="A82" s="6">
        <f t="shared" ref="A82:A89" si="5">A81+1</f>
        <v>59</v>
      </c>
      <c r="B82" s="2" t="s">
        <v>92</v>
      </c>
    </row>
    <row r="83" spans="1:2" x14ac:dyDescent="0.25">
      <c r="A83" s="6">
        <f t="shared" si="5"/>
        <v>60</v>
      </c>
      <c r="B83" s="2" t="s">
        <v>17</v>
      </c>
    </row>
    <row r="84" spans="1:2" x14ac:dyDescent="0.25">
      <c r="A84" s="6">
        <f t="shared" si="5"/>
        <v>61</v>
      </c>
      <c r="B84" s="2" t="s">
        <v>16</v>
      </c>
    </row>
    <row r="85" spans="1:2" s="1" customFormat="1" x14ac:dyDescent="0.25">
      <c r="A85" s="6">
        <f t="shared" si="5"/>
        <v>62</v>
      </c>
      <c r="B85" s="2" t="s">
        <v>18</v>
      </c>
    </row>
    <row r="86" spans="1:2" x14ac:dyDescent="0.25">
      <c r="A86" s="6">
        <f t="shared" si="5"/>
        <v>63</v>
      </c>
      <c r="B86" s="2" t="s">
        <v>93</v>
      </c>
    </row>
    <row r="87" spans="1:2" x14ac:dyDescent="0.25">
      <c r="A87" s="6">
        <f t="shared" si="5"/>
        <v>64</v>
      </c>
      <c r="B87" s="2" t="s">
        <v>7</v>
      </c>
    </row>
    <row r="88" spans="1:2" x14ac:dyDescent="0.25">
      <c r="A88" s="6">
        <f t="shared" si="5"/>
        <v>65</v>
      </c>
      <c r="B88" s="2" t="s">
        <v>7</v>
      </c>
    </row>
    <row r="89" spans="1:2" ht="15.75" thickBot="1" x14ac:dyDescent="0.3">
      <c r="A89" s="6">
        <f t="shared" si="5"/>
        <v>66</v>
      </c>
      <c r="B89" s="4" t="s">
        <v>8</v>
      </c>
    </row>
    <row r="90" spans="1:2" ht="15.75" thickBot="1" x14ac:dyDescent="0.3">
      <c r="A90" s="15"/>
      <c r="B90" s="5"/>
    </row>
    <row r="91" spans="1:2" ht="15.75" thickBot="1" x14ac:dyDescent="0.3">
      <c r="A91" s="15"/>
      <c r="B91" s="12" t="s">
        <v>65</v>
      </c>
    </row>
    <row r="92" spans="1:2" x14ac:dyDescent="0.25">
      <c r="A92" s="15"/>
      <c r="B92" s="18" t="s">
        <v>11</v>
      </c>
    </row>
    <row r="93" spans="1:2" x14ac:dyDescent="0.25">
      <c r="A93" s="15">
        <v>67</v>
      </c>
      <c r="B93" s="2" t="s">
        <v>19</v>
      </c>
    </row>
    <row r="94" spans="1:2" x14ac:dyDescent="0.25">
      <c r="A94" s="31">
        <f>A93+1</f>
        <v>68</v>
      </c>
      <c r="B94" s="2" t="s">
        <v>20</v>
      </c>
    </row>
    <row r="95" spans="1:2" x14ac:dyDescent="0.25">
      <c r="A95" s="31">
        <f t="shared" ref="A95:A112" si="6">A94+1</f>
        <v>69</v>
      </c>
      <c r="B95" s="2" t="s">
        <v>21</v>
      </c>
    </row>
    <row r="96" spans="1:2" x14ac:dyDescent="0.25">
      <c r="A96" s="31">
        <f t="shared" si="6"/>
        <v>70</v>
      </c>
      <c r="B96" s="2" t="s">
        <v>22</v>
      </c>
    </row>
    <row r="97" spans="1:3" x14ac:dyDescent="0.25">
      <c r="A97" s="31">
        <f t="shared" si="6"/>
        <v>71</v>
      </c>
      <c r="B97" s="2" t="s">
        <v>23</v>
      </c>
      <c r="C97" t="s">
        <v>96</v>
      </c>
    </row>
    <row r="98" spans="1:3" x14ac:dyDescent="0.25">
      <c r="A98" s="31">
        <f t="shared" si="6"/>
        <v>72</v>
      </c>
      <c r="B98" s="2" t="s">
        <v>94</v>
      </c>
    </row>
    <row r="99" spans="1:3" x14ac:dyDescent="0.25">
      <c r="A99" s="31">
        <f t="shared" si="6"/>
        <v>73</v>
      </c>
      <c r="B99" s="2" t="s">
        <v>7</v>
      </c>
    </row>
    <row r="100" spans="1:3" x14ac:dyDescent="0.25">
      <c r="A100" s="31">
        <f t="shared" si="6"/>
        <v>74</v>
      </c>
      <c r="B100" s="2" t="s">
        <v>7</v>
      </c>
    </row>
    <row r="101" spans="1:3" ht="15.75" thickBot="1" x14ac:dyDescent="0.3">
      <c r="A101" s="31">
        <f t="shared" si="6"/>
        <v>75</v>
      </c>
      <c r="B101" s="4" t="s">
        <v>8</v>
      </c>
    </row>
    <row r="102" spans="1:3" ht="21.75" thickBot="1" x14ac:dyDescent="0.4">
      <c r="A102" s="31"/>
      <c r="B102" s="36"/>
    </row>
    <row r="103" spans="1:3" ht="15.75" thickBot="1" x14ac:dyDescent="0.3">
      <c r="A103" s="31"/>
      <c r="B103" s="35" t="s">
        <v>27</v>
      </c>
    </row>
    <row r="104" spans="1:3" x14ac:dyDescent="0.25">
      <c r="A104" s="31"/>
      <c r="B104" s="3" t="s">
        <v>28</v>
      </c>
    </row>
    <row r="105" spans="1:3" x14ac:dyDescent="0.25">
      <c r="A105" s="31">
        <v>76</v>
      </c>
      <c r="B105" s="2" t="s">
        <v>29</v>
      </c>
    </row>
    <row r="106" spans="1:3" s="1" customFormat="1" x14ac:dyDescent="0.25">
      <c r="A106" s="31">
        <f t="shared" si="6"/>
        <v>77</v>
      </c>
      <c r="B106" s="2" t="s">
        <v>95</v>
      </c>
    </row>
    <row r="107" spans="1:3" x14ac:dyDescent="0.25">
      <c r="A107" s="31">
        <f t="shared" si="6"/>
        <v>78</v>
      </c>
      <c r="B107" s="2" t="s">
        <v>97</v>
      </c>
    </row>
    <row r="108" spans="1:3" x14ac:dyDescent="0.25">
      <c r="A108" s="31">
        <f t="shared" si="6"/>
        <v>79</v>
      </c>
      <c r="B108" s="2" t="s">
        <v>30</v>
      </c>
    </row>
    <row r="109" spans="1:3" x14ac:dyDescent="0.25">
      <c r="A109" s="31">
        <f t="shared" si="6"/>
        <v>80</v>
      </c>
      <c r="B109" s="2" t="s">
        <v>60</v>
      </c>
    </row>
    <row r="110" spans="1:3" x14ac:dyDescent="0.25">
      <c r="A110" s="31">
        <f t="shared" si="6"/>
        <v>81</v>
      </c>
      <c r="B110" s="2" t="s">
        <v>7</v>
      </c>
    </row>
    <row r="111" spans="1:3" x14ac:dyDescent="0.25">
      <c r="A111" s="31">
        <f t="shared" si="6"/>
        <v>82</v>
      </c>
      <c r="B111" s="2" t="s">
        <v>7</v>
      </c>
    </row>
    <row r="112" spans="1:3" x14ac:dyDescent="0.25">
      <c r="A112" s="31">
        <f t="shared" si="6"/>
        <v>83</v>
      </c>
      <c r="B112" s="2" t="s">
        <v>8</v>
      </c>
    </row>
    <row r="113" spans="1:2" ht="15.75" thickBot="1" x14ac:dyDescent="0.3">
      <c r="A113" s="15"/>
      <c r="B113" s="28"/>
    </row>
    <row r="114" spans="1:2" ht="21.75" thickBot="1" x14ac:dyDescent="0.4">
      <c r="A114" s="15"/>
      <c r="B114" s="37" t="s">
        <v>73</v>
      </c>
    </row>
    <row r="115" spans="1:2" ht="15.75" thickBot="1" x14ac:dyDescent="0.3">
      <c r="A115" s="15"/>
      <c r="B115" s="38"/>
    </row>
    <row r="116" spans="1:2" ht="15.75" thickBot="1" x14ac:dyDescent="0.3">
      <c r="A116" s="15"/>
      <c r="B116" s="12" t="s">
        <v>31</v>
      </c>
    </row>
    <row r="117" spans="1:2" x14ac:dyDescent="0.25">
      <c r="A117" s="15"/>
      <c r="B117" s="3" t="s">
        <v>98</v>
      </c>
    </row>
    <row r="118" spans="1:2" ht="15.75" thickBot="1" x14ac:dyDescent="0.3">
      <c r="A118" s="29">
        <v>84</v>
      </c>
      <c r="B118" s="2" t="s">
        <v>76</v>
      </c>
    </row>
    <row r="119" spans="1:2" ht="15.75" thickBot="1" x14ac:dyDescent="0.3">
      <c r="A119" s="34">
        <f>A118+1</f>
        <v>85</v>
      </c>
      <c r="B119" s="2" t="s">
        <v>32</v>
      </c>
    </row>
    <row r="120" spans="1:2" ht="15.75" thickBot="1" x14ac:dyDescent="0.3">
      <c r="A120" s="34">
        <f t="shared" ref="A120:A126" si="7">A119+1</f>
        <v>86</v>
      </c>
      <c r="B120" s="2" t="s">
        <v>33</v>
      </c>
    </row>
    <row r="121" spans="1:2" ht="15.75" thickBot="1" x14ac:dyDescent="0.3">
      <c r="A121" s="34">
        <f t="shared" si="7"/>
        <v>87</v>
      </c>
      <c r="B121" s="2" t="s">
        <v>100</v>
      </c>
    </row>
    <row r="122" spans="1:2" ht="15.75" thickBot="1" x14ac:dyDescent="0.3">
      <c r="A122" s="34">
        <f t="shared" si="7"/>
        <v>88</v>
      </c>
      <c r="B122" s="2" t="s">
        <v>34</v>
      </c>
    </row>
    <row r="123" spans="1:2" ht="15.75" thickBot="1" x14ac:dyDescent="0.3">
      <c r="A123" s="34">
        <f t="shared" si="7"/>
        <v>89</v>
      </c>
      <c r="B123" s="2" t="s">
        <v>101</v>
      </c>
    </row>
    <row r="124" spans="1:2" ht="15.75" thickBot="1" x14ac:dyDescent="0.3">
      <c r="A124" s="34">
        <f t="shared" si="7"/>
        <v>90</v>
      </c>
      <c r="B124" s="9" t="s">
        <v>35</v>
      </c>
    </row>
    <row r="125" spans="1:2" ht="15.75" thickBot="1" x14ac:dyDescent="0.3">
      <c r="A125" s="34">
        <f t="shared" si="7"/>
        <v>91</v>
      </c>
      <c r="B125" s="9" t="s">
        <v>35</v>
      </c>
    </row>
    <row r="126" spans="1:2" ht="15.75" thickBot="1" x14ac:dyDescent="0.3">
      <c r="A126" s="34">
        <f t="shared" si="7"/>
        <v>92</v>
      </c>
      <c r="B126" s="26" t="s">
        <v>8</v>
      </c>
    </row>
    <row r="127" spans="1:2" ht="15.75" thickBot="1" x14ac:dyDescent="0.3">
      <c r="A127" s="20"/>
      <c r="B127" s="19"/>
    </row>
    <row r="128" spans="1:2" ht="15.75" thickBot="1" x14ac:dyDescent="0.3">
      <c r="A128" s="20"/>
      <c r="B128" s="39" t="s">
        <v>69</v>
      </c>
    </row>
    <row r="129" spans="1:2" x14ac:dyDescent="0.25">
      <c r="A129" s="20"/>
      <c r="B129" s="3" t="s">
        <v>3</v>
      </c>
    </row>
    <row r="130" spans="1:2" x14ac:dyDescent="0.25">
      <c r="A130" s="20">
        <v>93</v>
      </c>
      <c r="B130" s="2" t="s">
        <v>36</v>
      </c>
    </row>
    <row r="131" spans="1:2" x14ac:dyDescent="0.25">
      <c r="A131" s="20">
        <f>A130+1</f>
        <v>94</v>
      </c>
      <c r="B131" s="2" t="s">
        <v>37</v>
      </c>
    </row>
    <row r="132" spans="1:2" x14ac:dyDescent="0.25">
      <c r="A132" s="20">
        <f t="shared" ref="A132:A140" si="8">A131+1</f>
        <v>95</v>
      </c>
      <c r="B132" s="2" t="s">
        <v>38</v>
      </c>
    </row>
    <row r="133" spans="1:2" x14ac:dyDescent="0.25">
      <c r="A133" s="20">
        <f t="shared" si="8"/>
        <v>96</v>
      </c>
      <c r="B133" s="2" t="s">
        <v>39</v>
      </c>
    </row>
    <row r="134" spans="1:2" x14ac:dyDescent="0.25">
      <c r="A134" s="20">
        <f t="shared" si="8"/>
        <v>97</v>
      </c>
      <c r="B134" s="2" t="s">
        <v>39</v>
      </c>
    </row>
    <row r="135" spans="1:2" x14ac:dyDescent="0.25">
      <c r="A135" s="20">
        <f t="shared" si="8"/>
        <v>98</v>
      </c>
      <c r="B135" s="2" t="s">
        <v>40</v>
      </c>
    </row>
    <row r="136" spans="1:2" x14ac:dyDescent="0.25">
      <c r="A136" s="20">
        <f t="shared" si="8"/>
        <v>99</v>
      </c>
      <c r="B136" s="2" t="s">
        <v>41</v>
      </c>
    </row>
    <row r="137" spans="1:2" x14ac:dyDescent="0.25">
      <c r="A137" s="20">
        <f t="shared" si="8"/>
        <v>100</v>
      </c>
      <c r="B137" s="2" t="s">
        <v>42</v>
      </c>
    </row>
    <row r="138" spans="1:2" x14ac:dyDescent="0.25">
      <c r="A138" s="20">
        <f t="shared" si="8"/>
        <v>101</v>
      </c>
      <c r="B138" s="2" t="s">
        <v>61</v>
      </c>
    </row>
    <row r="139" spans="1:2" x14ac:dyDescent="0.25">
      <c r="A139" s="20">
        <f t="shared" si="8"/>
        <v>102</v>
      </c>
      <c r="B139" s="2" t="s">
        <v>7</v>
      </c>
    </row>
    <row r="140" spans="1:2" ht="15.75" thickBot="1" x14ac:dyDescent="0.3">
      <c r="A140" s="20">
        <f t="shared" si="8"/>
        <v>103</v>
      </c>
      <c r="B140" s="4" t="s">
        <v>8</v>
      </c>
    </row>
    <row r="141" spans="1:2" ht="15.75" thickBot="1" x14ac:dyDescent="0.3">
      <c r="A141" s="25"/>
      <c r="B141" s="5"/>
    </row>
    <row r="142" spans="1:2" ht="15.75" thickBot="1" x14ac:dyDescent="0.3">
      <c r="A142" s="25"/>
      <c r="B142" s="12" t="s">
        <v>70</v>
      </c>
    </row>
    <row r="143" spans="1:2" ht="15.75" thickBot="1" x14ac:dyDescent="0.3">
      <c r="A143" s="25"/>
      <c r="B143" s="18" t="s">
        <v>43</v>
      </c>
    </row>
    <row r="144" spans="1:2" ht="15.75" thickBot="1" x14ac:dyDescent="0.3">
      <c r="A144" s="25">
        <v>104</v>
      </c>
      <c r="B144" s="2" t="s">
        <v>44</v>
      </c>
    </row>
    <row r="145" spans="1:2" x14ac:dyDescent="0.25">
      <c r="A145" s="16">
        <f>A144+1</f>
        <v>105</v>
      </c>
      <c r="B145" s="2" t="s">
        <v>45</v>
      </c>
    </row>
    <row r="146" spans="1:2" x14ac:dyDescent="0.25">
      <c r="A146" s="16">
        <f t="shared" ref="A146:A151" si="9">A145+1</f>
        <v>106</v>
      </c>
      <c r="B146" s="2" t="s">
        <v>46</v>
      </c>
    </row>
    <row r="147" spans="1:2" x14ac:dyDescent="0.25">
      <c r="A147" s="16">
        <f t="shared" si="9"/>
        <v>107</v>
      </c>
      <c r="B147" s="2" t="s">
        <v>47</v>
      </c>
    </row>
    <row r="148" spans="1:2" x14ac:dyDescent="0.25">
      <c r="A148" s="16">
        <f t="shared" si="9"/>
        <v>108</v>
      </c>
      <c r="B148" s="2" t="s">
        <v>47</v>
      </c>
    </row>
    <row r="149" spans="1:2" x14ac:dyDescent="0.25">
      <c r="A149" s="16">
        <f t="shared" si="9"/>
        <v>109</v>
      </c>
      <c r="B149" s="2" t="s">
        <v>62</v>
      </c>
    </row>
    <row r="150" spans="1:2" x14ac:dyDescent="0.25">
      <c r="A150" s="16">
        <f t="shared" si="9"/>
        <v>110</v>
      </c>
      <c r="B150" s="2" t="s">
        <v>7</v>
      </c>
    </row>
    <row r="151" spans="1:2" ht="15.75" thickBot="1" x14ac:dyDescent="0.3">
      <c r="A151" s="16">
        <f t="shared" si="9"/>
        <v>111</v>
      </c>
      <c r="B151" s="4" t="s">
        <v>8</v>
      </c>
    </row>
    <row r="152" spans="1:2" ht="15.75" thickBot="1" x14ac:dyDescent="0.3">
      <c r="A152" s="14"/>
      <c r="B152" s="5"/>
    </row>
    <row r="153" spans="1:2" ht="15.75" thickBot="1" x14ac:dyDescent="0.3">
      <c r="A153" s="14"/>
      <c r="B153" s="12" t="s">
        <v>71</v>
      </c>
    </row>
    <row r="154" spans="1:2" ht="15.75" thickBot="1" x14ac:dyDescent="0.3">
      <c r="A154" s="14"/>
      <c r="B154" s="3" t="s">
        <v>48</v>
      </c>
    </row>
    <row r="155" spans="1:2" ht="15.75" thickBot="1" x14ac:dyDescent="0.3">
      <c r="A155" s="14">
        <v>112</v>
      </c>
      <c r="B155" s="2" t="s">
        <v>49</v>
      </c>
    </row>
    <row r="156" spans="1:2" ht="15.75" thickBot="1" x14ac:dyDescent="0.3">
      <c r="A156" s="14">
        <f>A155+1</f>
        <v>113</v>
      </c>
      <c r="B156" s="2" t="s">
        <v>50</v>
      </c>
    </row>
    <row r="157" spans="1:2" ht="15.75" thickBot="1" x14ac:dyDescent="0.3">
      <c r="A157" s="14">
        <f t="shared" ref="A157:A165" si="10">A156+1</f>
        <v>114</v>
      </c>
      <c r="B157" s="2" t="s">
        <v>51</v>
      </c>
    </row>
    <row r="158" spans="1:2" ht="15.75" thickBot="1" x14ac:dyDescent="0.3">
      <c r="A158" s="14">
        <f t="shared" si="10"/>
        <v>115</v>
      </c>
      <c r="B158" s="2" t="s">
        <v>52</v>
      </c>
    </row>
    <row r="159" spans="1:2" ht="15.75" thickBot="1" x14ac:dyDescent="0.3">
      <c r="A159" s="14">
        <f t="shared" si="10"/>
        <v>116</v>
      </c>
      <c r="B159" s="2" t="s">
        <v>53</v>
      </c>
    </row>
    <row r="160" spans="1:2" ht="15.75" thickBot="1" x14ac:dyDescent="0.3">
      <c r="A160" s="14">
        <f t="shared" si="10"/>
        <v>117</v>
      </c>
      <c r="B160" s="2" t="s">
        <v>54</v>
      </c>
    </row>
    <row r="161" spans="1:2" ht="15.75" thickBot="1" x14ac:dyDescent="0.3">
      <c r="A161" s="14">
        <f t="shared" si="10"/>
        <v>118</v>
      </c>
      <c r="B161" s="2" t="s">
        <v>55</v>
      </c>
    </row>
    <row r="162" spans="1:2" ht="15.75" thickBot="1" x14ac:dyDescent="0.3">
      <c r="A162" s="14">
        <f t="shared" si="10"/>
        <v>119</v>
      </c>
      <c r="B162" s="2" t="s">
        <v>56</v>
      </c>
    </row>
    <row r="163" spans="1:2" ht="15.75" thickBot="1" x14ac:dyDescent="0.3">
      <c r="A163" s="14">
        <f t="shared" si="10"/>
        <v>120</v>
      </c>
      <c r="B163" s="2" t="s">
        <v>7</v>
      </c>
    </row>
    <row r="164" spans="1:2" ht="15.75" thickBot="1" x14ac:dyDescent="0.3">
      <c r="A164" s="14">
        <f t="shared" si="10"/>
        <v>121</v>
      </c>
      <c r="B164" s="2" t="s">
        <v>35</v>
      </c>
    </row>
    <row r="165" spans="1:2" ht="15.75" thickBot="1" x14ac:dyDescent="0.3">
      <c r="A165" s="14">
        <f t="shared" si="10"/>
        <v>122</v>
      </c>
      <c r="B165" s="4" t="s">
        <v>8</v>
      </c>
    </row>
    <row r="166" spans="1:2" ht="15.75" thickBot="1" x14ac:dyDescent="0.3">
      <c r="A166" s="17"/>
      <c r="B166" s="5"/>
    </row>
    <row r="167" spans="1:2" ht="15.75" thickBot="1" x14ac:dyDescent="0.3">
      <c r="A167" s="17"/>
      <c r="B167" s="12" t="s">
        <v>72</v>
      </c>
    </row>
    <row r="168" spans="1:2" x14ac:dyDescent="0.25">
      <c r="A168" s="17"/>
      <c r="B168" s="3" t="s">
        <v>67</v>
      </c>
    </row>
    <row r="169" spans="1:2" x14ac:dyDescent="0.25">
      <c r="A169" s="17">
        <f>A165+1</f>
        <v>123</v>
      </c>
      <c r="B169" s="2" t="s">
        <v>57</v>
      </c>
    </row>
    <row r="170" spans="1:2" x14ac:dyDescent="0.25">
      <c r="A170" s="17">
        <f t="shared" ref="A170:A176" si="11">A169+1</f>
        <v>124</v>
      </c>
      <c r="B170" s="2" t="s">
        <v>58</v>
      </c>
    </row>
    <row r="171" spans="1:2" ht="15.75" thickBot="1" x14ac:dyDescent="0.3">
      <c r="A171" s="24">
        <f t="shared" si="11"/>
        <v>125</v>
      </c>
      <c r="B171" s="2" t="s">
        <v>59</v>
      </c>
    </row>
    <row r="172" spans="1:2" ht="15.75" thickBot="1" x14ac:dyDescent="0.3">
      <c r="A172" s="24">
        <f t="shared" si="11"/>
        <v>126</v>
      </c>
      <c r="B172" s="2" t="s">
        <v>74</v>
      </c>
    </row>
    <row r="173" spans="1:2" ht="15.75" thickBot="1" x14ac:dyDescent="0.3">
      <c r="A173" s="24">
        <f t="shared" si="11"/>
        <v>127</v>
      </c>
      <c r="B173" s="2" t="s">
        <v>75</v>
      </c>
    </row>
    <row r="174" spans="1:2" ht="15.75" thickBot="1" x14ac:dyDescent="0.3">
      <c r="A174" s="24">
        <f t="shared" si="11"/>
        <v>128</v>
      </c>
      <c r="B174" s="2" t="s">
        <v>7</v>
      </c>
    </row>
    <row r="175" spans="1:2" ht="15.75" thickBot="1" x14ac:dyDescent="0.3">
      <c r="A175" s="24">
        <f t="shared" si="11"/>
        <v>129</v>
      </c>
      <c r="B175" s="2" t="s">
        <v>7</v>
      </c>
    </row>
    <row r="176" spans="1:2" ht="15.75" thickBot="1" x14ac:dyDescent="0.3">
      <c r="A176" s="24">
        <f t="shared" si="11"/>
        <v>130</v>
      </c>
      <c r="B176" s="4" t="s">
        <v>8</v>
      </c>
    </row>
    <row r="177" spans="1:2" s="1" customFormat="1" x14ac:dyDescent="0.25">
      <c r="A177" s="2"/>
      <c r="B177" s="3"/>
    </row>
    <row r="178" spans="1:2" x14ac:dyDescent="0.25">
      <c r="A178" s="2"/>
      <c r="B178" s="22" t="s">
        <v>66</v>
      </c>
    </row>
    <row r="179" spans="1:2" s="1" customFormat="1" x14ac:dyDescent="0.25">
      <c r="A179" s="2"/>
      <c r="B179" s="2"/>
    </row>
    <row r="180" spans="1:2" x14ac:dyDescent="0.25">
      <c r="A180" s="2"/>
    </row>
    <row r="181" spans="1:2" x14ac:dyDescent="0.25">
      <c r="A181" s="2"/>
    </row>
    <row r="182" spans="1:2" x14ac:dyDescent="0.25">
      <c r="A182" s="2"/>
    </row>
    <row r="183" spans="1:2" x14ac:dyDescent="0.25">
      <c r="A183" s="2"/>
    </row>
    <row r="184" spans="1:2" x14ac:dyDescent="0.25">
      <c r="A184" s="2"/>
    </row>
    <row r="185" spans="1:2" x14ac:dyDescent="0.25">
      <c r="A185" s="2"/>
    </row>
    <row r="186" spans="1:2" x14ac:dyDescent="0.25">
      <c r="A186" s="2"/>
    </row>
    <row r="187" spans="1:2" x14ac:dyDescent="0.25">
      <c r="A187" s="2"/>
    </row>
    <row r="188" spans="1:2" x14ac:dyDescent="0.25">
      <c r="A188" s="2"/>
    </row>
    <row r="189" spans="1:2" x14ac:dyDescent="0.25">
      <c r="A189" s="2"/>
    </row>
    <row r="190" spans="1:2" x14ac:dyDescent="0.25">
      <c r="A190" s="2"/>
    </row>
    <row r="191" spans="1:2" x14ac:dyDescent="0.25">
      <c r="A191" s="2"/>
    </row>
    <row r="192" spans="1:2" x14ac:dyDescent="0.25">
      <c r="A192" s="2"/>
    </row>
  </sheetData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Sachem Central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Sachem Central School District</dc:creator>
  <cp:lastModifiedBy>Sachem Central School District</cp:lastModifiedBy>
  <cp:lastPrinted>2017-06-05T16:24:46Z</cp:lastPrinted>
  <dcterms:created xsi:type="dcterms:W3CDTF">2016-09-20T12:53:10Z</dcterms:created>
  <dcterms:modified xsi:type="dcterms:W3CDTF">2018-09-26T11:23:58Z</dcterms:modified>
</cp:coreProperties>
</file>